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'Feuil1'!$A$1:$J$33</definedName>
  </definedNames>
  <calcPr fullCalcOnLoad="1"/>
</workbook>
</file>

<file path=xl/sharedStrings.xml><?xml version="1.0" encoding="utf-8"?>
<sst xmlns="http://schemas.openxmlformats.org/spreadsheetml/2006/main" count="11" uniqueCount="3">
  <si>
    <t>Kilomètre</t>
  </si>
  <si>
    <t>Province</t>
  </si>
  <si>
    <t>Frais de déplacement kilométrique 2017-2018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</si>
</sst>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2" sqref="A2"/>
    </sheetView>
  </sheetViews>
  <sheetFormatPr defaultColWidth="11.421875" defaultRowHeight="12.75"/>
  <sheetData>
    <row r="1" spans="1:10" ht="18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1"/>
      <c r="B2" s="1"/>
      <c r="C2" s="2">
        <v>0.34</v>
      </c>
      <c r="D2" s="1"/>
      <c r="E2" s="1"/>
      <c r="F2" s="1"/>
      <c r="G2" s="1"/>
      <c r="H2" s="1"/>
      <c r="I2" s="1"/>
      <c r="J2" s="1"/>
    </row>
    <row r="3" spans="1:10" ht="12.75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</row>
    <row r="4" spans="1:10" ht="12.75">
      <c r="A4" s="1">
        <v>1</v>
      </c>
      <c r="B4" s="3">
        <v>4</v>
      </c>
      <c r="C4" s="1">
        <f>+A33+1</f>
        <v>31</v>
      </c>
      <c r="D4" s="2">
        <f>+C4*$C$2</f>
        <v>10.540000000000001</v>
      </c>
      <c r="E4" s="1">
        <f>+C33+1</f>
        <v>61</v>
      </c>
      <c r="F4" s="2">
        <f>+E4*$C$2</f>
        <v>20.740000000000002</v>
      </c>
      <c r="G4" s="1">
        <f>1+E33</f>
        <v>91</v>
      </c>
      <c r="H4" s="2">
        <f>+G4*$C$2</f>
        <v>30.94</v>
      </c>
      <c r="I4" s="1">
        <f>+G33+1</f>
        <v>121</v>
      </c>
      <c r="J4" s="2">
        <f>+I4*$C$2</f>
        <v>41.14</v>
      </c>
    </row>
    <row r="5" spans="1:10" ht="12.75">
      <c r="A5" s="1">
        <f>1+A4</f>
        <v>2</v>
      </c>
      <c r="B5" s="3">
        <v>4</v>
      </c>
      <c r="C5" s="1">
        <f>+C4+1</f>
        <v>32</v>
      </c>
      <c r="D5" s="2">
        <f aca="true" t="shared" si="0" ref="D5:D33">+C5*$C$2</f>
        <v>10.88</v>
      </c>
      <c r="E5" s="1">
        <f>+E4+1</f>
        <v>62</v>
      </c>
      <c r="F5" s="2">
        <f aca="true" t="shared" si="1" ref="F5:F33">+E5*$C$2</f>
        <v>21.080000000000002</v>
      </c>
      <c r="G5" s="1">
        <f>1+G4</f>
        <v>92</v>
      </c>
      <c r="H5" s="2">
        <f aca="true" t="shared" si="2" ref="H5:H33">+G5*$C$2</f>
        <v>31.28</v>
      </c>
      <c r="I5" s="1">
        <f>1+I4</f>
        <v>122</v>
      </c>
      <c r="J5" s="2">
        <f aca="true" t="shared" si="3" ref="J5:J33">+I5*$C$2</f>
        <v>41.480000000000004</v>
      </c>
    </row>
    <row r="6" spans="1:10" ht="12.75">
      <c r="A6" s="1">
        <f aca="true" t="shared" si="4" ref="A6:A35">1+A5</f>
        <v>3</v>
      </c>
      <c r="B6" s="3">
        <v>4</v>
      </c>
      <c r="C6" s="1">
        <f aca="true" t="shared" si="5" ref="C6:C33">+C5+1</f>
        <v>33</v>
      </c>
      <c r="D6" s="2">
        <f t="shared" si="0"/>
        <v>11.22</v>
      </c>
      <c r="E6" s="1">
        <f aca="true" t="shared" si="6" ref="E6:E33">+E5+1</f>
        <v>63</v>
      </c>
      <c r="F6" s="2">
        <f t="shared" si="1"/>
        <v>21.42</v>
      </c>
      <c r="G6" s="1">
        <f aca="true" t="shared" si="7" ref="G6:G33">1+G5</f>
        <v>93</v>
      </c>
      <c r="H6" s="2">
        <f t="shared" si="2"/>
        <v>31.62</v>
      </c>
      <c r="I6" s="1">
        <f aca="true" t="shared" si="8" ref="I6:I33">1+I5</f>
        <v>123</v>
      </c>
      <c r="J6" s="2">
        <f t="shared" si="3"/>
        <v>41.82</v>
      </c>
    </row>
    <row r="7" spans="1:10" ht="12.75">
      <c r="A7" s="1">
        <f t="shared" si="4"/>
        <v>4</v>
      </c>
      <c r="B7" s="3">
        <v>4</v>
      </c>
      <c r="C7" s="1">
        <f t="shared" si="5"/>
        <v>34</v>
      </c>
      <c r="D7" s="2">
        <f t="shared" si="0"/>
        <v>11.56</v>
      </c>
      <c r="E7" s="1">
        <f t="shared" si="6"/>
        <v>64</v>
      </c>
      <c r="F7" s="2">
        <f t="shared" si="1"/>
        <v>21.76</v>
      </c>
      <c r="G7" s="1">
        <f t="shared" si="7"/>
        <v>94</v>
      </c>
      <c r="H7" s="2">
        <f t="shared" si="2"/>
        <v>31.96</v>
      </c>
      <c r="I7" s="1">
        <f t="shared" si="8"/>
        <v>124</v>
      </c>
      <c r="J7" s="2">
        <f t="shared" si="3"/>
        <v>42.160000000000004</v>
      </c>
    </row>
    <row r="8" spans="1:10" ht="12.75">
      <c r="A8" s="1">
        <f t="shared" si="4"/>
        <v>5</v>
      </c>
      <c r="B8" s="3">
        <v>4</v>
      </c>
      <c r="C8" s="1">
        <f t="shared" si="5"/>
        <v>35</v>
      </c>
      <c r="D8" s="2">
        <f t="shared" si="0"/>
        <v>11.9</v>
      </c>
      <c r="E8" s="1">
        <f t="shared" si="6"/>
        <v>65</v>
      </c>
      <c r="F8" s="2">
        <f t="shared" si="1"/>
        <v>22.1</v>
      </c>
      <c r="G8" s="1">
        <f t="shared" si="7"/>
        <v>95</v>
      </c>
      <c r="H8" s="2">
        <f t="shared" si="2"/>
        <v>32.300000000000004</v>
      </c>
      <c r="I8" s="1">
        <f t="shared" si="8"/>
        <v>125</v>
      </c>
      <c r="J8" s="2">
        <f t="shared" si="3"/>
        <v>42.5</v>
      </c>
    </row>
    <row r="9" spans="1:10" ht="12.75">
      <c r="A9" s="1">
        <f t="shared" si="4"/>
        <v>6</v>
      </c>
      <c r="B9" s="3">
        <v>4</v>
      </c>
      <c r="C9" s="1">
        <f t="shared" si="5"/>
        <v>36</v>
      </c>
      <c r="D9" s="2">
        <f t="shared" si="0"/>
        <v>12.24</v>
      </c>
      <c r="E9" s="1">
        <f t="shared" si="6"/>
        <v>66</v>
      </c>
      <c r="F9" s="2">
        <f t="shared" si="1"/>
        <v>22.44</v>
      </c>
      <c r="G9" s="1">
        <f t="shared" si="7"/>
        <v>96</v>
      </c>
      <c r="H9" s="2">
        <f t="shared" si="2"/>
        <v>32.64</v>
      </c>
      <c r="I9" s="1">
        <f t="shared" si="8"/>
        <v>126</v>
      </c>
      <c r="J9" s="2">
        <f t="shared" si="3"/>
        <v>42.84</v>
      </c>
    </row>
    <row r="10" spans="1:10" ht="12.75">
      <c r="A10" s="1">
        <f t="shared" si="4"/>
        <v>7</v>
      </c>
      <c r="B10" s="3">
        <v>4</v>
      </c>
      <c r="C10" s="1">
        <f t="shared" si="5"/>
        <v>37</v>
      </c>
      <c r="D10" s="2">
        <f t="shared" si="0"/>
        <v>12.58</v>
      </c>
      <c r="E10" s="1">
        <f t="shared" si="6"/>
        <v>67</v>
      </c>
      <c r="F10" s="2">
        <f t="shared" si="1"/>
        <v>22.78</v>
      </c>
      <c r="G10" s="1">
        <f t="shared" si="7"/>
        <v>97</v>
      </c>
      <c r="H10" s="2">
        <f t="shared" si="2"/>
        <v>32.980000000000004</v>
      </c>
      <c r="I10" s="1">
        <f t="shared" si="8"/>
        <v>127</v>
      </c>
      <c r="J10" s="2">
        <f t="shared" si="3"/>
        <v>43.18</v>
      </c>
    </row>
    <row r="11" spans="1:10" ht="12.75">
      <c r="A11" s="1">
        <f t="shared" si="4"/>
        <v>8</v>
      </c>
      <c r="B11" s="3">
        <v>4</v>
      </c>
      <c r="C11" s="1">
        <f t="shared" si="5"/>
        <v>38</v>
      </c>
      <c r="D11" s="2">
        <f t="shared" si="0"/>
        <v>12.920000000000002</v>
      </c>
      <c r="E11" s="1">
        <f t="shared" si="6"/>
        <v>68</v>
      </c>
      <c r="F11" s="2">
        <f t="shared" si="1"/>
        <v>23.12</v>
      </c>
      <c r="G11" s="1">
        <f t="shared" si="7"/>
        <v>98</v>
      </c>
      <c r="H11" s="2">
        <f t="shared" si="2"/>
        <v>33.32</v>
      </c>
      <c r="I11" s="1">
        <f t="shared" si="8"/>
        <v>128</v>
      </c>
      <c r="J11" s="2">
        <f t="shared" si="3"/>
        <v>43.52</v>
      </c>
    </row>
    <row r="12" spans="1:10" ht="12.75">
      <c r="A12" s="1">
        <f t="shared" si="4"/>
        <v>9</v>
      </c>
      <c r="B12" s="3">
        <v>4</v>
      </c>
      <c r="C12" s="1">
        <f t="shared" si="5"/>
        <v>39</v>
      </c>
      <c r="D12" s="2">
        <f t="shared" si="0"/>
        <v>13.260000000000002</v>
      </c>
      <c r="E12" s="1">
        <f t="shared" si="6"/>
        <v>69</v>
      </c>
      <c r="F12" s="2">
        <f t="shared" si="1"/>
        <v>23.46</v>
      </c>
      <c r="G12" s="1">
        <f t="shared" si="7"/>
        <v>99</v>
      </c>
      <c r="H12" s="2">
        <f t="shared" si="2"/>
        <v>33.660000000000004</v>
      </c>
      <c r="I12" s="1">
        <f t="shared" si="8"/>
        <v>129</v>
      </c>
      <c r="J12" s="2">
        <f t="shared" si="3"/>
        <v>43.86000000000001</v>
      </c>
    </row>
    <row r="13" spans="1:10" ht="12.75">
      <c r="A13" s="1">
        <f t="shared" si="4"/>
        <v>10</v>
      </c>
      <c r="B13" s="3">
        <v>4</v>
      </c>
      <c r="C13" s="1">
        <f t="shared" si="5"/>
        <v>40</v>
      </c>
      <c r="D13" s="2">
        <f t="shared" si="0"/>
        <v>13.600000000000001</v>
      </c>
      <c r="E13" s="1">
        <f t="shared" si="6"/>
        <v>70</v>
      </c>
      <c r="F13" s="2">
        <f t="shared" si="1"/>
        <v>23.8</v>
      </c>
      <c r="G13" s="1">
        <f t="shared" si="7"/>
        <v>100</v>
      </c>
      <c r="H13" s="2">
        <f t="shared" si="2"/>
        <v>34</v>
      </c>
      <c r="I13" s="1">
        <f t="shared" si="8"/>
        <v>130</v>
      </c>
      <c r="J13" s="2">
        <f t="shared" si="3"/>
        <v>44.2</v>
      </c>
    </row>
    <row r="14" spans="1:10" ht="12.75">
      <c r="A14" s="1">
        <f t="shared" si="4"/>
        <v>11</v>
      </c>
      <c r="B14" s="3">
        <v>4</v>
      </c>
      <c r="C14" s="1">
        <f t="shared" si="5"/>
        <v>41</v>
      </c>
      <c r="D14" s="2">
        <f t="shared" si="0"/>
        <v>13.940000000000001</v>
      </c>
      <c r="E14" s="1">
        <f t="shared" si="6"/>
        <v>71</v>
      </c>
      <c r="F14" s="2">
        <f t="shared" si="1"/>
        <v>24.14</v>
      </c>
      <c r="G14" s="1">
        <f t="shared" si="7"/>
        <v>101</v>
      </c>
      <c r="H14" s="2">
        <f t="shared" si="2"/>
        <v>34.34</v>
      </c>
      <c r="I14" s="1">
        <f t="shared" si="8"/>
        <v>131</v>
      </c>
      <c r="J14" s="2">
        <f t="shared" si="3"/>
        <v>44.540000000000006</v>
      </c>
    </row>
    <row r="15" spans="1:10" ht="12.75">
      <c r="A15" s="1">
        <f t="shared" si="4"/>
        <v>12</v>
      </c>
      <c r="B15" s="2">
        <f>+A15*$C$2</f>
        <v>4.08</v>
      </c>
      <c r="C15" s="1">
        <f t="shared" si="5"/>
        <v>42</v>
      </c>
      <c r="D15" s="2">
        <f t="shared" si="0"/>
        <v>14.280000000000001</v>
      </c>
      <c r="E15" s="1">
        <f t="shared" si="6"/>
        <v>72</v>
      </c>
      <c r="F15" s="2">
        <f t="shared" si="1"/>
        <v>24.48</v>
      </c>
      <c r="G15" s="1">
        <f t="shared" si="7"/>
        <v>102</v>
      </c>
      <c r="H15" s="2">
        <f t="shared" si="2"/>
        <v>34.68</v>
      </c>
      <c r="I15" s="1">
        <f t="shared" si="8"/>
        <v>132</v>
      </c>
      <c r="J15" s="2">
        <f t="shared" si="3"/>
        <v>44.88</v>
      </c>
    </row>
    <row r="16" spans="1:10" ht="12.75">
      <c r="A16" s="1">
        <f t="shared" si="4"/>
        <v>13</v>
      </c>
      <c r="B16" s="2">
        <f>+A16*$C$2</f>
        <v>4.42</v>
      </c>
      <c r="C16" s="1">
        <f t="shared" si="5"/>
        <v>43</v>
      </c>
      <c r="D16" s="2">
        <f t="shared" si="0"/>
        <v>14.620000000000001</v>
      </c>
      <c r="E16" s="1">
        <f t="shared" si="6"/>
        <v>73</v>
      </c>
      <c r="F16" s="2">
        <f t="shared" si="1"/>
        <v>24.82</v>
      </c>
      <c r="G16" s="1">
        <f t="shared" si="7"/>
        <v>103</v>
      </c>
      <c r="H16" s="2">
        <f t="shared" si="2"/>
        <v>35.02</v>
      </c>
      <c r="I16" s="1">
        <f t="shared" si="8"/>
        <v>133</v>
      </c>
      <c r="J16" s="2">
        <f t="shared" si="3"/>
        <v>45.220000000000006</v>
      </c>
    </row>
    <row r="17" spans="1:10" ht="12.75">
      <c r="A17" s="1">
        <f t="shared" si="4"/>
        <v>14</v>
      </c>
      <c r="B17" s="2">
        <f>+A17*$C$2</f>
        <v>4.760000000000001</v>
      </c>
      <c r="C17" s="1">
        <f t="shared" si="5"/>
        <v>44</v>
      </c>
      <c r="D17" s="2">
        <f t="shared" si="0"/>
        <v>14.96</v>
      </c>
      <c r="E17" s="1">
        <f t="shared" si="6"/>
        <v>74</v>
      </c>
      <c r="F17" s="2">
        <f t="shared" si="1"/>
        <v>25.16</v>
      </c>
      <c r="G17" s="1">
        <f t="shared" si="7"/>
        <v>104</v>
      </c>
      <c r="H17" s="2">
        <f t="shared" si="2"/>
        <v>35.36</v>
      </c>
      <c r="I17" s="1">
        <f t="shared" si="8"/>
        <v>134</v>
      </c>
      <c r="J17" s="2">
        <f t="shared" si="3"/>
        <v>45.56</v>
      </c>
    </row>
    <row r="18" spans="1:10" ht="12.75">
      <c r="A18" s="1">
        <f t="shared" si="4"/>
        <v>15</v>
      </c>
      <c r="B18" s="2">
        <f>+A18*$C$2</f>
        <v>5.1000000000000005</v>
      </c>
      <c r="C18" s="1">
        <f t="shared" si="5"/>
        <v>45</v>
      </c>
      <c r="D18" s="2">
        <f t="shared" si="0"/>
        <v>15.3</v>
      </c>
      <c r="E18" s="1">
        <f t="shared" si="6"/>
        <v>75</v>
      </c>
      <c r="F18" s="2">
        <f t="shared" si="1"/>
        <v>25.500000000000004</v>
      </c>
      <c r="G18" s="1">
        <f t="shared" si="7"/>
        <v>105</v>
      </c>
      <c r="H18" s="2">
        <f t="shared" si="2"/>
        <v>35.7</v>
      </c>
      <c r="I18" s="1">
        <f t="shared" si="8"/>
        <v>135</v>
      </c>
      <c r="J18" s="2">
        <f t="shared" si="3"/>
        <v>45.900000000000006</v>
      </c>
    </row>
    <row r="19" spans="1:10" ht="12.75">
      <c r="A19" s="1">
        <f t="shared" si="4"/>
        <v>16</v>
      </c>
      <c r="B19" s="2">
        <f>+A19*$C$2</f>
        <v>5.44</v>
      </c>
      <c r="C19" s="1">
        <f t="shared" si="5"/>
        <v>46</v>
      </c>
      <c r="D19" s="2">
        <f t="shared" si="0"/>
        <v>15.64</v>
      </c>
      <c r="E19" s="1">
        <f t="shared" si="6"/>
        <v>76</v>
      </c>
      <c r="F19" s="2">
        <f t="shared" si="1"/>
        <v>25.840000000000003</v>
      </c>
      <c r="G19" s="1">
        <f t="shared" si="7"/>
        <v>106</v>
      </c>
      <c r="H19" s="2">
        <f t="shared" si="2"/>
        <v>36.04</v>
      </c>
      <c r="I19" s="1">
        <f t="shared" si="8"/>
        <v>136</v>
      </c>
      <c r="J19" s="2">
        <f t="shared" si="3"/>
        <v>46.24</v>
      </c>
    </row>
    <row r="20" spans="1:10" ht="12.75">
      <c r="A20" s="1">
        <f t="shared" si="4"/>
        <v>17</v>
      </c>
      <c r="B20" s="2">
        <f>+A20*$C$2</f>
        <v>5.78</v>
      </c>
      <c r="C20" s="1">
        <f t="shared" si="5"/>
        <v>47</v>
      </c>
      <c r="D20" s="2">
        <f t="shared" si="0"/>
        <v>15.98</v>
      </c>
      <c r="E20" s="1">
        <f t="shared" si="6"/>
        <v>77</v>
      </c>
      <c r="F20" s="2">
        <f t="shared" si="1"/>
        <v>26.180000000000003</v>
      </c>
      <c r="G20" s="1">
        <f t="shared" si="7"/>
        <v>107</v>
      </c>
      <c r="H20" s="2">
        <f t="shared" si="2"/>
        <v>36.38</v>
      </c>
      <c r="I20" s="1">
        <f t="shared" si="8"/>
        <v>137</v>
      </c>
      <c r="J20" s="2">
        <f t="shared" si="3"/>
        <v>46.580000000000005</v>
      </c>
    </row>
    <row r="21" spans="1:10" ht="12.75">
      <c r="A21" s="1">
        <f t="shared" si="4"/>
        <v>18</v>
      </c>
      <c r="B21" s="2">
        <f>+A21*$C$2</f>
        <v>6.12</v>
      </c>
      <c r="C21" s="1">
        <f t="shared" si="5"/>
        <v>48</v>
      </c>
      <c r="D21" s="2">
        <f t="shared" si="0"/>
        <v>16.32</v>
      </c>
      <c r="E21" s="1">
        <f t="shared" si="6"/>
        <v>78</v>
      </c>
      <c r="F21" s="2">
        <f t="shared" si="1"/>
        <v>26.520000000000003</v>
      </c>
      <c r="G21" s="1">
        <f t="shared" si="7"/>
        <v>108</v>
      </c>
      <c r="H21" s="2">
        <f t="shared" si="2"/>
        <v>36.720000000000006</v>
      </c>
      <c r="I21" s="1">
        <f t="shared" si="8"/>
        <v>138</v>
      </c>
      <c r="J21" s="2">
        <f t="shared" si="3"/>
        <v>46.92</v>
      </c>
    </row>
    <row r="22" spans="1:10" ht="12.75">
      <c r="A22" s="1">
        <f t="shared" si="4"/>
        <v>19</v>
      </c>
      <c r="B22" s="2">
        <f>+A22*$C$2</f>
        <v>6.460000000000001</v>
      </c>
      <c r="C22" s="1">
        <f t="shared" si="5"/>
        <v>49</v>
      </c>
      <c r="D22" s="2">
        <f t="shared" si="0"/>
        <v>16.66</v>
      </c>
      <c r="E22" s="1">
        <f t="shared" si="6"/>
        <v>79</v>
      </c>
      <c r="F22" s="2">
        <f t="shared" si="1"/>
        <v>26.860000000000003</v>
      </c>
      <c r="G22" s="1">
        <f t="shared" si="7"/>
        <v>109</v>
      </c>
      <c r="H22" s="2">
        <f t="shared" si="2"/>
        <v>37.06</v>
      </c>
      <c r="I22" s="1">
        <f t="shared" si="8"/>
        <v>139</v>
      </c>
      <c r="J22" s="2">
        <f t="shared" si="3"/>
        <v>47.260000000000005</v>
      </c>
    </row>
    <row r="23" spans="1:10" ht="12.75">
      <c r="A23" s="1">
        <f t="shared" si="4"/>
        <v>20</v>
      </c>
      <c r="B23" s="2">
        <f>+A23*$C$2</f>
        <v>6.800000000000001</v>
      </c>
      <c r="C23" s="1">
        <f t="shared" si="5"/>
        <v>50</v>
      </c>
      <c r="D23" s="2">
        <f t="shared" si="0"/>
        <v>17</v>
      </c>
      <c r="E23" s="1">
        <f t="shared" si="6"/>
        <v>80</v>
      </c>
      <c r="F23" s="2">
        <f t="shared" si="1"/>
        <v>27.200000000000003</v>
      </c>
      <c r="G23" s="1">
        <f t="shared" si="7"/>
        <v>110</v>
      </c>
      <c r="H23" s="2">
        <f t="shared" si="2"/>
        <v>37.400000000000006</v>
      </c>
      <c r="I23" s="1">
        <f t="shared" si="8"/>
        <v>140</v>
      </c>
      <c r="J23" s="2">
        <f t="shared" si="3"/>
        <v>47.6</v>
      </c>
    </row>
    <row r="24" spans="1:10" ht="12.75">
      <c r="A24" s="1">
        <f t="shared" si="4"/>
        <v>21</v>
      </c>
      <c r="B24" s="2">
        <f>+A24*$C$2</f>
        <v>7.140000000000001</v>
      </c>
      <c r="C24" s="1">
        <f t="shared" si="5"/>
        <v>51</v>
      </c>
      <c r="D24" s="2">
        <f t="shared" si="0"/>
        <v>17.34</v>
      </c>
      <c r="E24" s="1">
        <f t="shared" si="6"/>
        <v>81</v>
      </c>
      <c r="F24" s="2">
        <f t="shared" si="1"/>
        <v>27.540000000000003</v>
      </c>
      <c r="G24" s="1">
        <f t="shared" si="7"/>
        <v>111</v>
      </c>
      <c r="H24" s="2">
        <f t="shared" si="2"/>
        <v>37.74</v>
      </c>
      <c r="I24" s="1">
        <f t="shared" si="8"/>
        <v>141</v>
      </c>
      <c r="J24" s="2">
        <f t="shared" si="3"/>
        <v>47.940000000000005</v>
      </c>
    </row>
    <row r="25" spans="1:10" ht="12.75">
      <c r="A25" s="1">
        <f t="shared" si="4"/>
        <v>22</v>
      </c>
      <c r="B25" s="2">
        <f>+A25*$C$2</f>
        <v>7.48</v>
      </c>
      <c r="C25" s="1">
        <f t="shared" si="5"/>
        <v>52</v>
      </c>
      <c r="D25" s="2">
        <f t="shared" si="0"/>
        <v>17.68</v>
      </c>
      <c r="E25" s="1">
        <f t="shared" si="6"/>
        <v>82</v>
      </c>
      <c r="F25" s="2">
        <f t="shared" si="1"/>
        <v>27.880000000000003</v>
      </c>
      <c r="G25" s="1">
        <f t="shared" si="7"/>
        <v>112</v>
      </c>
      <c r="H25" s="2">
        <f t="shared" si="2"/>
        <v>38.080000000000005</v>
      </c>
      <c r="I25" s="1">
        <f t="shared" si="8"/>
        <v>142</v>
      </c>
      <c r="J25" s="2">
        <f t="shared" si="3"/>
        <v>48.28</v>
      </c>
    </row>
    <row r="26" spans="1:10" ht="12.75">
      <c r="A26" s="1">
        <f t="shared" si="4"/>
        <v>23</v>
      </c>
      <c r="B26" s="2">
        <f>+A26*$C$2</f>
        <v>7.82</v>
      </c>
      <c r="C26" s="1">
        <f t="shared" si="5"/>
        <v>53</v>
      </c>
      <c r="D26" s="2">
        <f t="shared" si="0"/>
        <v>18.02</v>
      </c>
      <c r="E26" s="1">
        <f t="shared" si="6"/>
        <v>83</v>
      </c>
      <c r="F26" s="2">
        <f t="shared" si="1"/>
        <v>28.220000000000002</v>
      </c>
      <c r="G26" s="1">
        <f t="shared" si="7"/>
        <v>113</v>
      </c>
      <c r="H26" s="2">
        <f t="shared" si="2"/>
        <v>38.42</v>
      </c>
      <c r="I26" s="1">
        <f t="shared" si="8"/>
        <v>143</v>
      </c>
      <c r="J26" s="2">
        <f t="shared" si="3"/>
        <v>48.620000000000005</v>
      </c>
    </row>
    <row r="27" spans="1:10" ht="12.75">
      <c r="A27" s="1">
        <f t="shared" si="4"/>
        <v>24</v>
      </c>
      <c r="B27" s="2">
        <f>+A27*$C$2</f>
        <v>8.16</v>
      </c>
      <c r="C27" s="1">
        <f t="shared" si="5"/>
        <v>54</v>
      </c>
      <c r="D27" s="2">
        <f t="shared" si="0"/>
        <v>18.360000000000003</v>
      </c>
      <c r="E27" s="1">
        <f t="shared" si="6"/>
        <v>84</v>
      </c>
      <c r="F27" s="2">
        <f t="shared" si="1"/>
        <v>28.560000000000002</v>
      </c>
      <c r="G27" s="1">
        <f t="shared" si="7"/>
        <v>114</v>
      </c>
      <c r="H27" s="2">
        <f t="shared" si="2"/>
        <v>38.760000000000005</v>
      </c>
      <c r="I27" s="1">
        <f t="shared" si="8"/>
        <v>144</v>
      </c>
      <c r="J27" s="2">
        <f t="shared" si="3"/>
        <v>48.96</v>
      </c>
    </row>
    <row r="28" spans="1:10" ht="12.75">
      <c r="A28" s="1">
        <f t="shared" si="4"/>
        <v>25</v>
      </c>
      <c r="B28" s="2">
        <f>+A28*$C$2</f>
        <v>8.5</v>
      </c>
      <c r="C28" s="1">
        <f t="shared" si="5"/>
        <v>55</v>
      </c>
      <c r="D28" s="2">
        <f t="shared" si="0"/>
        <v>18.700000000000003</v>
      </c>
      <c r="E28" s="1">
        <f t="shared" si="6"/>
        <v>85</v>
      </c>
      <c r="F28" s="2">
        <f t="shared" si="1"/>
        <v>28.900000000000002</v>
      </c>
      <c r="G28" s="1">
        <f t="shared" si="7"/>
        <v>115</v>
      </c>
      <c r="H28" s="2">
        <f t="shared" si="2"/>
        <v>39.1</v>
      </c>
      <c r="I28" s="1">
        <f t="shared" si="8"/>
        <v>145</v>
      </c>
      <c r="J28" s="2">
        <f t="shared" si="3"/>
        <v>49.300000000000004</v>
      </c>
    </row>
    <row r="29" spans="1:10" ht="12.75">
      <c r="A29" s="1">
        <f t="shared" si="4"/>
        <v>26</v>
      </c>
      <c r="B29" s="2">
        <f>+A29*$C$2</f>
        <v>8.84</v>
      </c>
      <c r="C29" s="1">
        <f t="shared" si="5"/>
        <v>56</v>
      </c>
      <c r="D29" s="2">
        <f t="shared" si="0"/>
        <v>19.040000000000003</v>
      </c>
      <c r="E29" s="1">
        <f t="shared" si="6"/>
        <v>86</v>
      </c>
      <c r="F29" s="2">
        <f t="shared" si="1"/>
        <v>29.240000000000002</v>
      </c>
      <c r="G29" s="1">
        <f t="shared" si="7"/>
        <v>116</v>
      </c>
      <c r="H29" s="2">
        <f t="shared" si="2"/>
        <v>39.440000000000005</v>
      </c>
      <c r="I29" s="1">
        <f t="shared" si="8"/>
        <v>146</v>
      </c>
      <c r="J29" s="2">
        <f t="shared" si="3"/>
        <v>49.64</v>
      </c>
    </row>
    <row r="30" spans="1:10" ht="12.75">
      <c r="A30" s="1">
        <f t="shared" si="4"/>
        <v>27</v>
      </c>
      <c r="B30" s="2">
        <f>+A30*$C$2</f>
        <v>9.180000000000001</v>
      </c>
      <c r="C30" s="1">
        <f t="shared" si="5"/>
        <v>57</v>
      </c>
      <c r="D30" s="2">
        <f t="shared" si="0"/>
        <v>19.380000000000003</v>
      </c>
      <c r="E30" s="1">
        <f t="shared" si="6"/>
        <v>87</v>
      </c>
      <c r="F30" s="2">
        <f t="shared" si="1"/>
        <v>29.580000000000002</v>
      </c>
      <c r="G30" s="1">
        <f t="shared" si="7"/>
        <v>117</v>
      </c>
      <c r="H30" s="2">
        <f t="shared" si="2"/>
        <v>39.78</v>
      </c>
      <c r="I30" s="1">
        <f t="shared" si="8"/>
        <v>147</v>
      </c>
      <c r="J30" s="2">
        <f t="shared" si="3"/>
        <v>49.980000000000004</v>
      </c>
    </row>
    <row r="31" spans="1:10" ht="12.75">
      <c r="A31" s="1">
        <f t="shared" si="4"/>
        <v>28</v>
      </c>
      <c r="B31" s="2">
        <f>+A31*$C$2</f>
        <v>9.520000000000001</v>
      </c>
      <c r="C31" s="1">
        <f t="shared" si="5"/>
        <v>58</v>
      </c>
      <c r="D31" s="2">
        <f t="shared" si="0"/>
        <v>19.720000000000002</v>
      </c>
      <c r="E31" s="1">
        <f t="shared" si="6"/>
        <v>88</v>
      </c>
      <c r="F31" s="2">
        <f t="shared" si="1"/>
        <v>29.92</v>
      </c>
      <c r="G31" s="1">
        <f t="shared" si="7"/>
        <v>118</v>
      </c>
      <c r="H31" s="2">
        <f t="shared" si="2"/>
        <v>40.120000000000005</v>
      </c>
      <c r="I31" s="1">
        <f t="shared" si="8"/>
        <v>148</v>
      </c>
      <c r="J31" s="2">
        <f t="shared" si="3"/>
        <v>50.32</v>
      </c>
    </row>
    <row r="32" spans="1:10" ht="12.75">
      <c r="A32" s="1">
        <f t="shared" si="4"/>
        <v>29</v>
      </c>
      <c r="B32" s="2">
        <f>+A32*$C$2</f>
        <v>9.860000000000001</v>
      </c>
      <c r="C32" s="1">
        <f t="shared" si="5"/>
        <v>59</v>
      </c>
      <c r="D32" s="2">
        <f t="shared" si="0"/>
        <v>20.060000000000002</v>
      </c>
      <c r="E32" s="1">
        <f t="shared" si="6"/>
        <v>89</v>
      </c>
      <c r="F32" s="2">
        <f t="shared" si="1"/>
        <v>30.26</v>
      </c>
      <c r="G32" s="1">
        <f t="shared" si="7"/>
        <v>119</v>
      </c>
      <c r="H32" s="2">
        <f t="shared" si="2"/>
        <v>40.46</v>
      </c>
      <c r="I32" s="1">
        <f t="shared" si="8"/>
        <v>149</v>
      </c>
      <c r="J32" s="2">
        <f t="shared" si="3"/>
        <v>50.660000000000004</v>
      </c>
    </row>
    <row r="33" spans="1:10" ht="12.75">
      <c r="A33" s="1">
        <f t="shared" si="4"/>
        <v>30</v>
      </c>
      <c r="B33" s="2">
        <f>+A33*$C$2</f>
        <v>10.200000000000001</v>
      </c>
      <c r="C33" s="1">
        <f t="shared" si="5"/>
        <v>60</v>
      </c>
      <c r="D33" s="2">
        <f t="shared" si="0"/>
        <v>20.400000000000002</v>
      </c>
      <c r="E33" s="1">
        <f t="shared" si="6"/>
        <v>90</v>
      </c>
      <c r="F33" s="2">
        <f t="shared" si="1"/>
        <v>30.6</v>
      </c>
      <c r="G33" s="1">
        <f t="shared" si="7"/>
        <v>120</v>
      </c>
      <c r="H33" s="2">
        <f t="shared" si="2"/>
        <v>40.800000000000004</v>
      </c>
      <c r="I33" s="1">
        <f t="shared" si="8"/>
        <v>150</v>
      </c>
      <c r="J33" s="2">
        <f t="shared" si="3"/>
        <v>51.00000000000001</v>
      </c>
    </row>
  </sheetData>
  <mergeCells count="1">
    <mergeCell ref="A1:J1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Emmanuël</dc:creator>
  <cp:keywords/>
  <dc:description/>
  <cp:lastModifiedBy>Emmanuël</cp:lastModifiedBy>
  <cp:lastPrinted>2017-07-03T18:39:18Z</cp:lastPrinted>
  <dcterms:created xsi:type="dcterms:W3CDTF">2017-07-03T18:30:54Z</dcterms:created>
  <dcterms:modified xsi:type="dcterms:W3CDTF">2017-07-03T18:39:30Z</dcterms:modified>
  <cp:category/>
  <cp:version/>
  <cp:contentType/>
  <cp:contentStatus/>
</cp:coreProperties>
</file>