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315" windowHeight="6210" activeTab="0"/>
  </bookViews>
  <sheets>
    <sheet name="2C2" sheetId="1" r:id="rId1"/>
    <sheet name="1C1" sheetId="2" r:id="rId2"/>
  </sheets>
  <definedNames/>
  <calcPr fullCalcOnLoad="1"/>
</workbook>
</file>

<file path=xl/sharedStrings.xml><?xml version="1.0" encoding="utf-8"?>
<sst xmlns="http://schemas.openxmlformats.org/spreadsheetml/2006/main" count="37" uniqueCount="19">
  <si>
    <t>BEVC</t>
  </si>
  <si>
    <t>UNION</t>
  </si>
  <si>
    <t>Nb de participants</t>
  </si>
  <si>
    <t>Points</t>
  </si>
  <si>
    <t>EVERE</t>
  </si>
  <si>
    <t>CLASSEMENT GENERAL</t>
  </si>
  <si>
    <t>Non inscrit</t>
  </si>
  <si>
    <t>VILLERS VOLLEY</t>
  </si>
  <si>
    <t>PERWEZ</t>
  </si>
  <si>
    <t>1er absence</t>
  </si>
  <si>
    <t xml:space="preserve">LOSG </t>
  </si>
  <si>
    <t>TOURNOI DE LOSG (22 OCTOBRE 2017)</t>
  </si>
  <si>
    <t>Version du 23 Octobre 2017</t>
  </si>
  <si>
    <t>EAGLES</t>
  </si>
  <si>
    <t>CLASSEMENT GENERAL DU 1 CONTRE 1 (saison 17-18)</t>
  </si>
  <si>
    <t>CLASSEMENT GENERAL DU 2 CONTRE 2 (saison 17-18)</t>
  </si>
  <si>
    <t>TOURNOI DE PERWEZ (26 NOVEMBRE 2017)</t>
  </si>
  <si>
    <t>2 éme absence</t>
  </si>
  <si>
    <t>Version du 27 Novembre 2017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</si>
</sst>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mmm\-yyyy"/>
    <numFmt numFmtId="165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0" fillId="33" borderId="0" xfId="0" applyFill="1" applyAlignment="1">
      <alignment/>
    </xf>
    <xf numFmtId="165" fontId="0" fillId="0" borderId="0" xfId="0" applyNumberFormat="1" applyAlignment="1">
      <alignment horizontal="center"/>
    </xf>
    <xf numFmtId="0" fontId="0" fillId="34" borderId="0" xfId="0" applyFill="1" applyAlignment="1">
      <alignment/>
    </xf>
    <xf numFmtId="0" fontId="35" fillId="33" borderId="0" xfId="0" applyFont="1" applyFill="1" applyAlignment="1">
      <alignment/>
    </xf>
    <xf numFmtId="0" fontId="0" fillId="33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8"/>
  <sheetViews>
    <sheetView tabSelected="1" zoomScalePageLayoutView="0" workbookViewId="0" topLeftCell="A1">
      <selection activeCell="F13" sqref="F13"/>
    </sheetView>
  </sheetViews>
  <sheetFormatPr defaultColWidth="11.421875" defaultRowHeight="15"/>
  <cols>
    <col min="2" max="2" width="14.140625" style="0" customWidth="1"/>
    <col min="4" max="4" width="11.421875" style="7" customWidth="1"/>
    <col min="5" max="5" width="18.57421875" style="3" customWidth="1"/>
  </cols>
  <sheetData>
    <row r="2" ht="21">
      <c r="B2" s="1" t="s">
        <v>15</v>
      </c>
    </row>
    <row r="3" spans="2:6" ht="21">
      <c r="B3" s="1"/>
      <c r="F3" t="s">
        <v>18</v>
      </c>
    </row>
    <row r="4" ht="15" customHeight="1">
      <c r="B4" s="5" t="s">
        <v>5</v>
      </c>
    </row>
    <row r="5" ht="15" customHeight="1">
      <c r="F5" s="8" t="s">
        <v>6</v>
      </c>
    </row>
    <row r="6" spans="2:4" ht="15" customHeight="1">
      <c r="B6" s="9" t="s">
        <v>10</v>
      </c>
      <c r="D6" s="7">
        <f>SUM(D18+D30)/2</f>
        <v>2.2199999999999998</v>
      </c>
    </row>
    <row r="7" spans="2:4" ht="15" customHeight="1">
      <c r="B7" s="10" t="s">
        <v>4</v>
      </c>
      <c r="D7" s="7">
        <f>SUM(D17+D34)/2</f>
        <v>2.01</v>
      </c>
    </row>
    <row r="8" spans="2:4" ht="15" customHeight="1">
      <c r="B8" s="6" t="s">
        <v>7</v>
      </c>
      <c r="D8" s="7">
        <f>SUM(D19+D32)/2</f>
        <v>2.06</v>
      </c>
    </row>
    <row r="9" spans="2:4" ht="15" customHeight="1">
      <c r="B9" s="6" t="s">
        <v>1</v>
      </c>
      <c r="D9" s="7">
        <f>SUM(D20+D33)/2</f>
        <v>1.8</v>
      </c>
    </row>
    <row r="10" spans="2:4" ht="15" customHeight="1">
      <c r="B10" s="6" t="s">
        <v>0</v>
      </c>
      <c r="C10" s="5"/>
      <c r="D10" s="7">
        <f>SUM(D21+D31)/2</f>
        <v>1.175</v>
      </c>
    </row>
    <row r="11" spans="2:10" ht="15" customHeight="1">
      <c r="B11" s="10" t="s">
        <v>8</v>
      </c>
      <c r="D11" s="7">
        <f>SUM(D23+D35)/2</f>
        <v>0.565</v>
      </c>
      <c r="H11" s="6"/>
      <c r="J11" s="7"/>
    </row>
    <row r="12" spans="2:10" ht="15" customHeight="1">
      <c r="B12" s="10" t="s">
        <v>13</v>
      </c>
      <c r="D12" s="7">
        <f>SUM(D22+D36)/2</f>
        <v>0</v>
      </c>
      <c r="H12" s="6"/>
      <c r="J12" s="7"/>
    </row>
    <row r="13" spans="8:10" ht="15" customHeight="1">
      <c r="H13" s="6"/>
      <c r="J13" s="7"/>
    </row>
    <row r="14" ht="15" customHeight="1">
      <c r="B14" s="2" t="s">
        <v>11</v>
      </c>
    </row>
    <row r="15" ht="15" customHeight="1">
      <c r="B15" s="2"/>
    </row>
    <row r="16" spans="2:5" ht="15" customHeight="1">
      <c r="B16" s="1"/>
      <c r="D16" s="7" t="s">
        <v>3</v>
      </c>
      <c r="E16" s="3" t="s">
        <v>2</v>
      </c>
    </row>
    <row r="17" spans="2:5" ht="15" customHeight="1">
      <c r="B17" s="9" t="s">
        <v>4</v>
      </c>
      <c r="D17" s="7">
        <v>2.33</v>
      </c>
      <c r="E17" s="3">
        <v>12</v>
      </c>
    </row>
    <row r="18" spans="2:5" ht="15" customHeight="1">
      <c r="B18" s="6" t="s">
        <v>10</v>
      </c>
      <c r="D18" s="7">
        <v>2.06</v>
      </c>
      <c r="E18" s="3">
        <v>12</v>
      </c>
    </row>
    <row r="19" spans="2:5" ht="15" customHeight="1">
      <c r="B19" s="6" t="s">
        <v>7</v>
      </c>
      <c r="D19" s="7">
        <v>1.88</v>
      </c>
      <c r="E19" s="3">
        <v>11</v>
      </c>
    </row>
    <row r="20" spans="2:5" ht="15" customHeight="1">
      <c r="B20" s="6" t="s">
        <v>1</v>
      </c>
      <c r="D20" s="7">
        <v>1.6</v>
      </c>
      <c r="E20" s="3">
        <v>9</v>
      </c>
    </row>
    <row r="21" spans="2:6" ht="15" customHeight="1">
      <c r="B21" s="6" t="s">
        <v>0</v>
      </c>
      <c r="D21" s="7">
        <v>0</v>
      </c>
      <c r="E21" s="3">
        <v>0</v>
      </c>
      <c r="F21" t="s">
        <v>9</v>
      </c>
    </row>
    <row r="22" spans="2:6" ht="15" customHeight="1">
      <c r="B22" s="10" t="s">
        <v>13</v>
      </c>
      <c r="D22" s="7">
        <v>0</v>
      </c>
      <c r="E22" s="3">
        <v>0</v>
      </c>
      <c r="F22" t="s">
        <v>9</v>
      </c>
    </row>
    <row r="23" spans="2:6" ht="15">
      <c r="B23" s="10" t="s">
        <v>8</v>
      </c>
      <c r="D23" s="7">
        <v>0</v>
      </c>
      <c r="E23" s="3">
        <v>0</v>
      </c>
      <c r="F23" t="s">
        <v>9</v>
      </c>
    </row>
    <row r="25" ht="15.75">
      <c r="E25" s="4">
        <f>SUM(E17:E23)</f>
        <v>44</v>
      </c>
    </row>
    <row r="27" ht="15.75">
      <c r="B27" s="2" t="s">
        <v>16</v>
      </c>
    </row>
    <row r="29" spans="2:5" ht="21">
      <c r="B29" s="1"/>
      <c r="D29" s="7" t="s">
        <v>3</v>
      </c>
      <c r="E29" s="3" t="s">
        <v>2</v>
      </c>
    </row>
    <row r="30" spans="2:5" ht="15">
      <c r="B30" s="9" t="s">
        <v>10</v>
      </c>
      <c r="D30" s="7">
        <v>2.38</v>
      </c>
      <c r="E30" s="3">
        <v>12</v>
      </c>
    </row>
    <row r="31" spans="2:5" ht="15">
      <c r="B31" s="6" t="s">
        <v>0</v>
      </c>
      <c r="D31" s="7">
        <v>2.35</v>
      </c>
      <c r="E31" s="3">
        <v>10</v>
      </c>
    </row>
    <row r="32" spans="2:5" ht="15">
      <c r="B32" s="6" t="s">
        <v>7</v>
      </c>
      <c r="D32" s="7">
        <v>2.24</v>
      </c>
      <c r="E32" s="3">
        <v>10</v>
      </c>
    </row>
    <row r="33" spans="2:5" ht="15">
      <c r="B33" s="6" t="s">
        <v>1</v>
      </c>
      <c r="D33" s="7">
        <v>2</v>
      </c>
      <c r="E33" s="3">
        <v>4</v>
      </c>
    </row>
    <row r="34" spans="2:5" ht="15">
      <c r="B34" s="6" t="s">
        <v>4</v>
      </c>
      <c r="D34" s="7">
        <v>1.69</v>
      </c>
      <c r="E34" s="3">
        <v>12</v>
      </c>
    </row>
    <row r="35" spans="2:5" ht="15">
      <c r="B35" s="6" t="s">
        <v>8</v>
      </c>
      <c r="D35" s="7">
        <v>1.13</v>
      </c>
      <c r="E35" s="3">
        <v>6</v>
      </c>
    </row>
    <row r="36" spans="2:6" ht="15">
      <c r="B36" s="6" t="s">
        <v>13</v>
      </c>
      <c r="D36" s="7">
        <v>0</v>
      </c>
      <c r="E36" s="3">
        <v>0</v>
      </c>
      <c r="F36" t="s">
        <v>17</v>
      </c>
    </row>
    <row r="38" ht="15.75">
      <c r="E38" s="4">
        <f>SUM(E30:E36)</f>
        <v>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"/>
  <sheetViews>
    <sheetView zoomScalePageLayoutView="0" workbookViewId="0" topLeftCell="A1">
      <selection activeCell="F16" sqref="F16"/>
    </sheetView>
  </sheetViews>
  <sheetFormatPr defaultColWidth="11.421875" defaultRowHeight="15"/>
  <cols>
    <col min="2" max="2" width="14.140625" style="0" customWidth="1"/>
    <col min="4" max="4" width="11.421875" style="7" customWidth="1"/>
    <col min="5" max="5" width="18.57421875" style="3" customWidth="1"/>
  </cols>
  <sheetData>
    <row r="2" ht="21">
      <c r="B2" s="1" t="s">
        <v>14</v>
      </c>
    </row>
    <row r="3" spans="2:6" ht="21">
      <c r="B3" s="1"/>
      <c r="F3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francine</dc:creator>
  <cp:keywords/>
  <dc:description/>
  <cp:lastModifiedBy>francine</cp:lastModifiedBy>
  <cp:lastPrinted>2016-03-11T14:40:06Z</cp:lastPrinted>
  <dcterms:created xsi:type="dcterms:W3CDTF">2013-09-17T14:29:08Z</dcterms:created>
  <dcterms:modified xsi:type="dcterms:W3CDTF">2017-11-27T10:47:21Z</dcterms:modified>
  <cp:category/>
  <cp:version/>
  <cp:contentType/>
  <cp:contentStatus/>
</cp:coreProperties>
</file>